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D2A0F73C-4459-4E56-BF43-B1684A337607}" xr6:coauthVersionLast="47" xr6:coauthVersionMax="47" xr10:uidLastSave="{00000000-0000-0000-0000-000000000000}"/>
  <bookViews>
    <workbookView xWindow="-98" yWindow="-98" windowWidth="23236" windowHeight="13875" xr2:uid="{DC57A47C-D43D-476C-AF09-EC2B14919829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E127" i="2"/>
  <c r="D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 s="1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E99" i="2"/>
  <c r="D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 s="1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E63" i="2"/>
  <c r="D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 s="1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E43" i="2"/>
  <c r="D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 s="1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<sst xmlns="http://schemas.openxmlformats.org/spreadsheetml/2006/main" count="237" uniqueCount="220">
  <si>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</si>
  <si>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BELVIDERE, IL</t>
  </si>
  <si>
    <t>IW105-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</si>
  <si>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</si>
  <si>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</si>
  <si>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</si>
  <si>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</si>
  <si>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</si>
  <si>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</si>
  <si>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</si>
  <si>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</si>
  <si>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</si>
  <si>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</si>
  <si>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</si>
  <si>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</si>
  <si>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</si>
  <si>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</si>
  <si>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</si>
  <si>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</si>
  <si>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</si>
  <si>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</si>
  <si>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</si>
  <si>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</si>
  <si>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</si>
  <si>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</si>
  <si>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</si>
  <si>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</si>
  <si>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</si>
  <si>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</si>
  <si>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</si>
  <si>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</si>
  <si>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</si>
  <si>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</si>
  <si>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</si>
  <si>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</si>
  <si>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</si>
  <si>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</si>
  <si>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</si>
  <si>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</si>
  <si>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</si>
  <si>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</si>
  <si>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</si>
  <si>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</si>
  <si>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</si>
  <si>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</si>
  <si>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</si>
  <si>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</si>
  <si>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</si>
  <si>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</si>
  <si>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</si>
  <si>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</si>
  <si>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</si>
  <si>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</si>
  <si>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</si>
  <si>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</si>
  <si>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</si>
  <si>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</si>
  <si>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</si>
  <si>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</si>
  <si>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</si>
  <si>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</si>
  <si>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</si>
  <si>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</si>
  <si>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</si>
  <si>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</si>
  <si>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</si>
  <si>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</si>
  <si>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</si>
  <si>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</si>
  <si>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</si>
  <si>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</si>
  <si>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</si>
  <si>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</si>
  <si>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</si>
  <si>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</si>
  <si>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</si>
  <si>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</si>
  <si>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</si>
  <si>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</si>
  <si>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</si>
  <si>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</si>
  <si>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</si>
  <si>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</si>
  <si>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</si>
  <si>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</si>
  <si>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</si>
  <si>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</si>
  <si>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</si>
  <si>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</si>
  <si>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</si>
  <si>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</si>
  <si>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</si>
  <si>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</si>
  <si>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</si>
  <si>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</si>
  <si>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</si>
  <si>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</si>
  <si>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</si>
  <si>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</si>
  <si>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</si>
  <si>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</si>
  <si>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</si>
  <si>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</si>
  <si>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</si>
  <si>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</si>
  <si>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</si>
  <si>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</si>
  <si>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</si>
  <si>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</si>
  <si>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</si>
  <si>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</si>
  <si>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</si>
  <si>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</si>
  <si>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</si>
  <si>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</si>
  <si>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</si>
  <si>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</si>
  <si>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</si>
  <si>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</si>
  <si>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</si>
  <si>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</si>
  <si>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</si>
  <si>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</si>
  <si>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</si>
  <si>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</si>
  <si>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</si>
  <si>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</si>
  <si>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</si>
  <si>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</si>
  <si>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</si>
  <si>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</si>
  <si>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</si>
  <si>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</si>
  <si>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</si>
  <si>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</si>
  <si>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</si>
  <si>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</si>
  <si>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</si>
  <si>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</si>
  <si>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</si>
  <si>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</si>
  <si>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</si>
  <si>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</si>
  <si>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</si>
  <si>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</si>
  <si>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</si>
  <si>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</si>
  <si>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</si>
  <si>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</si>
  <si>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</si>
  <si>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</si>
  <si>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</si>
  <si>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</si>
  <si>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</si>
  <si>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</si>
  <si>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</si>
  <si>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</si>
  <si>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</si>
  <si>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</si>
  <si>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</si>
  <si>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</si>
  <si>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</si>
  <si>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</si>
  <si>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</si>
  <si>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</si>
  <si>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</si>
  <si>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</si>
  <si>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</si>
  <si>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</si>
  <si>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</si>
  <si>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</si>
  <si>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</si>
  <si>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</si>
  <si>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</si>
  <si>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</si>
  <si>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</si>
  <si>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</si>
  <si>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</si>
  <si>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</si>
  <si>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</si>
  <si>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</si>
  <si>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</si>
  <si>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</si>
  <si>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</si>
  <si>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</si>
  <si>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</si>
  <si>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</si>
  <si>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</si>
  <si>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</si>
  <si>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</si>
  <si>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</si>
  <si>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</si>
  <si>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</si>
  <si>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</si>
  <si>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</si>
  <si>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</si>
  <si>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</si>
  <si>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</si>
  <si>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</si>
  <si>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</si>
  <si>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</si>
  <si>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</si>
  <si>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</si>
  <si>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</si>
  <si>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</si>
  <si>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</si>
  <si>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</si>
  <si>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</si>
  <si>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</si>
  <si>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</si>
  <si>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</si>
  <si>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</si>
  <si>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</si>
  <si>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</si>
  <si>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</si>
  <si>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</si>
  <si>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</si>
  <si>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IW105-122225</t>
  </si>
  <si>
    <t>Effective: December 22, 2025</t>
  </si>
  <si>
    <t>Supersedes: IW105-112425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</si>
</sst>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E0D3E-F725-4D60-AFE9-03493D5AD2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03456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0C37-3446-4DAE-A0D2-4B7DEE8C5A6F}">
  <sheetPr codeName="Sheet34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3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218</v>
      </c>
    </row>
    <row r="6" spans="1:8" ht="15" customHeight="1" x14ac:dyDescent="0.35">
      <c r="A6" s="1"/>
      <c r="B6" s="1"/>
      <c r="C6" s="1"/>
      <c r="D6" s="8"/>
      <c r="E6" s="9" t="s">
        <v>219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424.62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564.4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819.53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1107.3399999999999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1326.88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1785.44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35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35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455.03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603.25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873.85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1178.94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1416.77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1902.84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50</v>
      </c>
      <c r="B32" s="36" t="s">
        <v>51</v>
      </c>
      <c r="C32" s="31">
        <v>3024.92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52</v>
      </c>
      <c r="B33" s="36" t="s">
        <v>53</v>
      </c>
      <c r="C33" s="31">
        <v>3971.22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54</v>
      </c>
      <c r="B34" s="36" t="s">
        <v>55</v>
      </c>
      <c r="C34" s="31">
        <v>5646.54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56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57</v>
      </c>
      <c r="B37" s="30" t="s">
        <v>58</v>
      </c>
      <c r="C37" s="31">
        <v>441.13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586.42999999999995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842.47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1138.29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1363.9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1835.32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69</v>
      </c>
      <c r="B43" s="30" t="s">
        <v>70</v>
      </c>
      <c r="C43" s="31">
        <v>2908.43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71</v>
      </c>
      <c r="B44" s="30" t="s">
        <v>72</v>
      </c>
      <c r="C44" s="31">
        <v>3801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73</v>
      </c>
      <c r="B45" s="30" t="s">
        <v>74</v>
      </c>
      <c r="C45" s="31">
        <v>5415.64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75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35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549.55999999999995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730.63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6" t="s">
        <v>85</v>
      </c>
      <c r="C52" s="31">
        <v>1049.55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86</v>
      </c>
      <c r="B53" s="36" t="s">
        <v>87</v>
      </c>
      <c r="C53" s="31">
        <v>1418.14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35">
      <c r="A54" s="29" t="s">
        <v>88</v>
      </c>
      <c r="B54" s="36" t="s">
        <v>89</v>
      </c>
      <c r="C54" s="31">
        <v>1699.29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35">
      <c r="A55" s="29" t="s">
        <v>90</v>
      </c>
      <c r="B55" s="30" t="s">
        <v>91</v>
      </c>
      <c r="C55" s="31">
        <v>2286.5700000000002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92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93</v>
      </c>
      <c r="B58" s="30" t="s">
        <v>94</v>
      </c>
      <c r="C58" s="31">
        <v>587.20000000000005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778.3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1123.98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1516.34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1822.28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2447.4699999999998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105</v>
      </c>
      <c r="B64" s="30" t="s">
        <v>106</v>
      </c>
      <c r="C64" s="31">
        <v>3890.62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107</v>
      </c>
      <c r="B65" s="30" t="s">
        <v>108</v>
      </c>
      <c r="C65" s="31">
        <v>5107.6899999999996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109</v>
      </c>
      <c r="B66" s="30" t="s">
        <v>110</v>
      </c>
      <c r="C66" s="31">
        <v>7262.56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112</v>
      </c>
      <c r="B69" s="30" t="s">
        <v>113</v>
      </c>
      <c r="C69" s="31">
        <v>567.94000000000005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755.09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1098.0899999999999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1483.64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1777.81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2392.17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124</v>
      </c>
      <c r="B75" s="30" t="s">
        <v>125</v>
      </c>
      <c r="C75" s="31">
        <v>3790.86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126</v>
      </c>
      <c r="B76" s="30" t="s">
        <v>127</v>
      </c>
      <c r="C76" s="31">
        <v>4954.3100000000004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128</v>
      </c>
      <c r="B77" s="30" t="s">
        <v>129</v>
      </c>
      <c r="C77" s="31">
        <v>7058.83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596.14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809.44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1111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35">
      <c r="A84" s="29" t="s">
        <v>139</v>
      </c>
      <c r="B84" s="36" t="s">
        <v>140</v>
      </c>
      <c r="C84" s="31">
        <v>1535.98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141</v>
      </c>
      <c r="B85" s="36" t="s">
        <v>142</v>
      </c>
      <c r="C85" s="31">
        <v>1858.46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143</v>
      </c>
      <c r="B86" s="36" t="s">
        <v>144</v>
      </c>
      <c r="C86" s="31">
        <v>2635.36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146</v>
      </c>
      <c r="B89" s="36" t="s">
        <v>147</v>
      </c>
      <c r="C89" s="31">
        <v>1794.41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2843.68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3716.4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5295.08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7172.87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9310.51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14074.71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20642.91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162</v>
      </c>
      <c r="B97" s="36" t="s">
        <v>163</v>
      </c>
      <c r="C97" s="31">
        <v>25492.54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164</v>
      </c>
      <c r="B98" s="36" t="s">
        <v>165</v>
      </c>
      <c r="C98" s="31">
        <v>32717.11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166</v>
      </c>
      <c r="B99" s="36" t="s">
        <v>167</v>
      </c>
      <c r="C99" s="31">
        <v>37521.03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2589.3000000000002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3948.26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5281.56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7721.52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177</v>
      </c>
      <c r="B106" s="36" t="s">
        <v>178</v>
      </c>
      <c r="C106" s="31">
        <v>10707.17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179</v>
      </c>
      <c r="B107" s="36" t="s">
        <v>180</v>
      </c>
      <c r="C107" s="31">
        <v>14722.43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181</v>
      </c>
      <c r="B108" s="36" t="s">
        <v>182</v>
      </c>
      <c r="C108" s="31">
        <v>22356.400000000001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2302.73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3649.14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4769.05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6794.95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9204.59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194</v>
      </c>
      <c r="B116" s="30" t="s">
        <v>195</v>
      </c>
      <c r="C116" s="31">
        <v>11947.74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196</v>
      </c>
      <c r="B117" s="30" t="s">
        <v>197</v>
      </c>
      <c r="C117" s="31">
        <v>18203.72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198</v>
      </c>
      <c r="B118" s="30" t="s">
        <v>199</v>
      </c>
      <c r="C118" s="31">
        <v>30225.759999999998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1859.2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2946.19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3850.44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0" t="s">
        <v>208</v>
      </c>
      <c r="C124" s="31">
        <v>5486.1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0" t="s">
        <v>210</v>
      </c>
      <c r="C125" s="31">
        <v>7431.58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211</v>
      </c>
      <c r="B126" s="30" t="s">
        <v>212</v>
      </c>
      <c r="C126" s="31">
        <v>9646.36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213</v>
      </c>
      <c r="B127" s="36" t="s">
        <v>214</v>
      </c>
      <c r="C127" s="31">
        <v>14517.86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215</v>
      </c>
      <c r="B128" s="36" t="s">
        <v>216</v>
      </c>
      <c r="C128" s="31">
        <v>21861.07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35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2025-12-22T13:42:15Z</dcterms:created>
  <dcterms:modified xsi:type="dcterms:W3CDTF">2025-12-22T13:42:17Z</dcterms:modified>
</cp:coreProperties>
</file>