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EFF443DA-924F-4665-AFF5-8C763C5F9328}" xr6:coauthVersionLast="47" xr6:coauthVersionMax="47" xr10:uidLastSave="{00000000-0000-0000-0000-000000000000}"/>
  <bookViews>
    <workbookView xWindow="-120" yWindow="-120" windowWidth="29040" windowHeight="15720" xr2:uid="{42706724-A93B-4A57-A888-788CCA9F60F3}"/>
  </bookViews>
  <sheets>
    <sheet name="B102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E41" i="2"/>
  <c r="D40" i="2"/>
  <c r="E40" i="2"/>
  <c r="D39" i="2"/>
  <c r="E39" i="2"/>
  <c r="D38" i="2"/>
  <c r="E38" i="2"/>
  <c r="D37" i="2"/>
  <c r="E37" i="2"/>
  <c r="D36" i="2"/>
  <c r="E36" i="2"/>
  <c r="D35" i="2"/>
  <c r="E35" i="2"/>
  <c r="E34" i="2"/>
  <c r="D34" i="2"/>
  <c r="D33" i="2"/>
  <c r="E33" i="2"/>
  <c r="D32" i="2"/>
  <c r="E32" i="2"/>
  <c r="D31" i="2"/>
  <c r="E31" i="2"/>
  <c r="D30" i="2"/>
  <c r="E30" i="2"/>
  <c r="D29" i="2"/>
  <c r="D26" i="2"/>
  <c r="E26" i="2"/>
  <c r="D25" i="2"/>
  <c r="E25" i="2"/>
  <c r="E24" i="2"/>
  <c r="D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 s="1"/>
  <c r="D16" i="2"/>
  <c r="E16" i="2"/>
  <c r="D15" i="2"/>
  <c r="E15" i="2"/>
  <c r="D14" i="2"/>
  <c r="E14" i="2"/>
  <c r="D13" i="2"/>
  <c r="C13" i="2"/>
  <c r="E13" i="2" s="1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<sst xmlns="http://schemas.openxmlformats.org/spreadsheetml/2006/main" count="76" uniqueCount="73">
  <si>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</si>
  <si>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EASTON, PA</t>
  </si>
  <si>
    <t>ISMLS102-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</si>
  <si>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</si>
  <si>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</si>
  <si>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</si>
  <si>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</si>
  <si>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</si>
  <si>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</si>
  <si>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</si>
  <si>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</si>
  <si>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</si>
  <si>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</si>
  <si>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</si>
  <si>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</si>
  <si>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</si>
  <si>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</si>
  <si>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</si>
  <si>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</si>
  <si>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</si>
  <si>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</si>
  <si>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</si>
  <si>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</si>
  <si>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</si>
  <si>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</si>
  <si>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</si>
  <si>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</si>
  <si>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</si>
  <si>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</si>
  <si>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</si>
  <si>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</si>
  <si>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</si>
  <si>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</si>
  <si>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</si>
  <si>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</si>
  <si>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</si>
  <si>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</si>
  <si>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</si>
  <si>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</si>
  <si>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</si>
  <si>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</si>
  <si>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</si>
  <si>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</si>
  <si>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</si>
  <si>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</si>
  <si>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</si>
  <si>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</si>
  <si>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</si>
  <si>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</si>
  <si>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</si>
  <si>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</si>
  <si>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</si>
  <si>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</si>
  <si>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</si>
  <si>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</si>
  <si>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</si>
  <si>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</si>
  <si>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</si>
  <si>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</si>
  <si>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</si>
  <si>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</si>
  <si>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</si>
  <si>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</si>
  <si>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</si>
  <si>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</si>
  <si>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</si>
  <si>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</si>
  <si>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</si>
  <si>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</si>
  <si>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</si>
  <si>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ISMLS102-021026</t>
  </si>
  <si>
    <t>Effective: February 10, 2026</t>
  </si>
  <si>
    <t>Supersedes: ISMLS102-060925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</si>
</sst>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891C7F-7CA5-425E-9760-539F7D2FB6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4.3831034482758628</v>
          </cell>
        </row>
        <row r="10">
          <cell r="A10" t="str">
            <v>SIBPE106B0060219S</v>
          </cell>
          <cell r="N10">
            <v>6.2131034482758647</v>
          </cell>
        </row>
        <row r="11">
          <cell r="A11" t="str">
            <v>SIBPE106B0100250S</v>
          </cell>
          <cell r="N11">
            <v>5.9837879567678849</v>
          </cell>
        </row>
        <row r="12">
          <cell r="A12" t="str">
            <v>SIBPE106B0120250S</v>
          </cell>
          <cell r="N12">
            <v>7.7655687081832232</v>
          </cell>
        </row>
        <row r="13">
          <cell r="A13" t="str">
            <v>SIBPE106B0140281S</v>
          </cell>
          <cell r="N13">
            <v>9.8178075141533707</v>
          </cell>
        </row>
        <row r="14">
          <cell r="A14" t="str">
            <v>SIBPE106B0200344S</v>
          </cell>
          <cell r="N14">
            <v>14.644879053010809</v>
          </cell>
        </row>
        <row r="15">
          <cell r="A15" t="str">
            <v>SIBPE106B0240375S</v>
          </cell>
          <cell r="N15">
            <v>19.046834791559448</v>
          </cell>
        </row>
        <row r="16">
          <cell r="A16" t="str">
            <v>SIBPE106B0300438S</v>
          </cell>
          <cell r="N16">
            <v>27.258620689655178</v>
          </cell>
        </row>
        <row r="17">
          <cell r="A17" t="str">
            <v>SIBPE106B0400531S</v>
          </cell>
          <cell r="N17">
            <v>42.826814204837888</v>
          </cell>
        </row>
        <row r="18">
          <cell r="A18" t="str">
            <v>SIBPE106B0500625S</v>
          </cell>
          <cell r="N18">
            <v>62.710241893978399</v>
          </cell>
        </row>
        <row r="19">
          <cell r="A19" t="str">
            <v>SIBPE106B0600719S</v>
          </cell>
          <cell r="N19">
            <v>86.281008749356658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1.873793103448276</v>
          </cell>
        </row>
        <row r="24">
          <cell r="A24" t="str">
            <v>SIBPE106B0030091S</v>
          </cell>
          <cell r="N24">
            <v>2.2562068965517241</v>
          </cell>
        </row>
        <row r="25">
          <cell r="A25" t="str">
            <v>SIBPE106B0040109S</v>
          </cell>
          <cell r="N25">
            <v>2.8441379310344828</v>
          </cell>
        </row>
        <row r="26">
          <cell r="A26" t="str">
            <v>SIBPE106B0060113S</v>
          </cell>
          <cell r="N26">
            <v>3.6003448275862082</v>
          </cell>
        </row>
        <row r="27">
          <cell r="A27" t="str">
            <v>SIBPE106B0100133S</v>
          </cell>
          <cell r="N27">
            <v>3.5272774060730834</v>
          </cell>
        </row>
        <row r="28">
          <cell r="A28" t="str">
            <v>SIBPE106B0120140S</v>
          </cell>
          <cell r="N28">
            <v>4.6757591353576951</v>
          </cell>
        </row>
        <row r="29">
          <cell r="A29" t="str">
            <v>SIBPE106B0140145S</v>
          </cell>
          <cell r="N29">
            <v>5.4945959855892959</v>
          </cell>
        </row>
        <row r="30">
          <cell r="A30" t="str">
            <v>SIBPE106B0200154S</v>
          </cell>
          <cell r="N30">
            <v>7.1755018013381395</v>
          </cell>
        </row>
        <row r="31">
          <cell r="A31" t="str">
            <v>SIBPE106B0240203S</v>
          </cell>
          <cell r="N31">
            <v>11.025218733916626</v>
          </cell>
        </row>
        <row r="32">
          <cell r="A32" t="str">
            <v>SIBPE106B0300216S</v>
          </cell>
          <cell r="N32">
            <v>14.408646423057128</v>
          </cell>
        </row>
        <row r="33">
          <cell r="A33" t="str">
            <v>SIBPE106B0340226S</v>
          </cell>
          <cell r="N33">
            <v>17.33607822954195</v>
          </cell>
        </row>
        <row r="34">
          <cell r="A34" t="str">
            <v>SIBPE106B0400237S</v>
          </cell>
          <cell r="N34">
            <v>20.529593412249103</v>
          </cell>
        </row>
        <row r="35">
          <cell r="A35" t="str">
            <v>SIBPE106B0500258S</v>
          </cell>
          <cell r="N35">
            <v>27.809830159547097</v>
          </cell>
        </row>
        <row r="36">
          <cell r="A36" t="str">
            <v>SIBPE106B0600280S</v>
          </cell>
          <cell r="N36">
            <v>36.097786927431812</v>
          </cell>
        </row>
        <row r="37">
          <cell r="A37" t="str">
            <v>SIBPE106B0800322S</v>
          </cell>
          <cell r="N37">
            <v>58.586464230571309</v>
          </cell>
        </row>
        <row r="38">
          <cell r="A38" t="str">
            <v>SIBPE106B1000365S</v>
          </cell>
          <cell r="N38">
            <v>83.062274832732911</v>
          </cell>
        </row>
        <row r="39">
          <cell r="A39" t="str">
            <v>SIBPE106B1200406S</v>
          </cell>
          <cell r="N39">
            <v>109.81369016984048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2.3531034482758622</v>
          </cell>
        </row>
        <row r="42">
          <cell r="A42" t="str">
            <v>SIBPE106B0030126S</v>
          </cell>
          <cell r="N42">
            <v>2.9293103448275861</v>
          </cell>
        </row>
        <row r="43">
          <cell r="A43" t="str">
            <v>SIBPE106B0040147S</v>
          </cell>
          <cell r="N43">
            <v>3.7920689655172413</v>
          </cell>
        </row>
        <row r="44">
          <cell r="A44" t="str">
            <v>SIBPE106B0060154S</v>
          </cell>
          <cell r="N44">
            <v>4.9520689655172418</v>
          </cell>
        </row>
        <row r="45">
          <cell r="A45" t="str">
            <v>SIBPE106B0100179S</v>
          </cell>
          <cell r="N45">
            <v>4.5560988162635114</v>
          </cell>
        </row>
        <row r="46">
          <cell r="A46" t="str">
            <v>SIBPE106B0120191S</v>
          </cell>
          <cell r="N46">
            <v>6.1796191456510554</v>
          </cell>
        </row>
        <row r="47">
          <cell r="A47" t="str">
            <v>SIBPE106B0140200S</v>
          </cell>
          <cell r="N47">
            <v>7.3329902213072575</v>
          </cell>
        </row>
        <row r="48">
          <cell r="A48" t="str">
            <v>SIBPE106B0200218S</v>
          </cell>
          <cell r="N48">
            <v>9.861296963458571</v>
          </cell>
        </row>
        <row r="49">
          <cell r="A49" t="str">
            <v>SIBPE106B0240276S</v>
          </cell>
          <cell r="N49">
            <v>14.579773546062796</v>
          </cell>
        </row>
        <row r="50">
          <cell r="A50" t="str">
            <v>SIBPE106B0300300S</v>
          </cell>
          <cell r="N50">
            <v>19.503088008234691</v>
          </cell>
        </row>
        <row r="51">
          <cell r="A51" t="str">
            <v>SIBPE106B0340318S</v>
          </cell>
          <cell r="N51">
            <v>23.799022130725685</v>
          </cell>
        </row>
        <row r="52">
          <cell r="A52" t="str">
            <v>SIBPE106B0400337S</v>
          </cell>
          <cell r="N52">
            <v>28.513124034997428</v>
          </cell>
        </row>
        <row r="53">
          <cell r="A53" t="str">
            <v>SIBPE106B0500375S</v>
          </cell>
          <cell r="N53">
            <v>39.538342768914056</v>
          </cell>
        </row>
        <row r="54">
          <cell r="A54" t="str">
            <v>SIBPE106B0600432S</v>
          </cell>
          <cell r="N54">
            <v>54.365156973751951</v>
          </cell>
        </row>
        <row r="55">
          <cell r="A55" t="str">
            <v>SIBPE106B0800500S</v>
          </cell>
          <cell r="N55">
            <v>89.027534740092662</v>
          </cell>
        </row>
        <row r="56">
          <cell r="A56" t="str">
            <v>SIBPE106B1000594S</v>
          </cell>
          <cell r="N56">
            <v>132.19866186309835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101.69608852290276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6.442068965517243</v>
          </cell>
        </row>
        <row r="70">
          <cell r="A70" t="str">
            <v>SIBPE106B0060308S</v>
          </cell>
          <cell r="N70">
            <v>8.5537931034482764</v>
          </cell>
        </row>
        <row r="71">
          <cell r="A71" t="str">
            <v>SIBPE106B0100358S</v>
          </cell>
          <cell r="N71">
            <v>8.6299536798764827</v>
          </cell>
        </row>
        <row r="72">
          <cell r="A72" t="str">
            <v>SIBPE106B0120382S</v>
          </cell>
          <cell r="N72">
            <v>11.789500772002063</v>
          </cell>
        </row>
        <row r="73">
          <cell r="A73" t="str">
            <v>SIBPE106B0140400S</v>
          </cell>
          <cell r="N73">
            <v>13.840452907874425</v>
          </cell>
        </row>
        <row r="74">
          <cell r="A74" t="str">
            <v>SIBPE106B0200436S</v>
          </cell>
          <cell r="N74">
            <v>19.519042717447249</v>
          </cell>
        </row>
        <row r="75">
          <cell r="A75" t="str">
            <v>SIBPE106B0240552S</v>
          </cell>
          <cell r="N75">
            <v>29.602418939783846</v>
          </cell>
        </row>
        <row r="76">
          <cell r="A76" t="str">
            <v>SIBPE106B0300600S</v>
          </cell>
          <cell r="N76">
            <v>40.160833762223369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62060-C74F-4A50-A413-8241A72FA0E7}">
  <sheetPr codeName="Sheet27">
    <tabColor rgb="FF002060"/>
    <pageSetUpPr fitToPage="1"/>
  </sheetPr>
  <dimension ref="A1:H41"/>
  <sheetViews>
    <sheetView tabSelected="1" topLeftCell="A6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INDEX('[1]102'!$N$8:$N$200,MATCH(A13,'[1]102'!$A$8:$A$200,0))</f>
        <v>2.8441379310344828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3.6003448275862082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3.5272774060730834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4.6757591353576951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5.4945959855892959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7.1755018013381395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11.025218733916626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14.408646423057128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20.529593412249103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27.809830159547097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36.097786927431812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58.586464230571309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83.062274832732911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109.81369016984048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3.7920689655172413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4.9520689655172418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4.5560988162635114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6.1796191456510554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7.3329902213072575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9.861296963458571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14.579773546062796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19.503088008234691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28.513124034997428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39.538342768914056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54.365156973751951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89.027534740092662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B581B0-E532-4EEE-AF31-4F1C6AA31895}"/>
</file>

<file path=customXml/itemProps2.xml><?xml version="1.0" encoding="utf-8"?>
<ds:datastoreItem xmlns:ds="http://schemas.openxmlformats.org/officeDocument/2006/customXml" ds:itemID="{7560026A-F2DA-4274-9251-40DCF16D8DAA}"/>
</file>

<file path=customXml/itemProps3.xml><?xml version="1.0" encoding="utf-8"?>
<ds:datastoreItem xmlns:ds="http://schemas.openxmlformats.org/officeDocument/2006/customXml" ds:itemID="{0A70FC36-2939-4264-AAD4-47729D6B52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2026-02-10T18:49:30Z</dcterms:created>
  <dcterms:modified xsi:type="dcterms:W3CDTF">2026-02-10T18:49:30Z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